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<sst xmlns="http://schemas.openxmlformats.org/spreadsheetml/2006/main" uniqueCount="245">
  <si>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Bestellijst 2024 WK27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</si>
  <si>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</si>
  <si>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</si>
  <si>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</si>
  <si>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</si>
  <si>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</si>
  <si>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</si>
  <si>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</si>
  <si>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</si>
  <si>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</si>
  <si>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</si>
  <si>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</si>
  <si>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</si>
  <si>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</si>
  <si>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</si>
  <si>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</si>
  <si>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</si>
  <si>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</si>
  <si>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</si>
  <si>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</si>
  <si>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</si>
  <si>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</si>
  <si>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</si>
  <si>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</si>
  <si>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</si>
  <si>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BIO Ice tea 33 cl</t>
  </si>
  <si>
    <t>OMPAK</t>
  </si>
  <si>
    <t>fl.</t>
  </si>
  <si>
    <t>Ja</t>
  </si>
  <si>
    <t>Nieuw</t>
  </si>
  <si>
    <t>CHOCOLADE</t>
  </si>
  <si>
    <t xml:space="preserve">     REPEN</t>
  </si>
  <si>
    <t>Melkchocolade 50 g</t>
  </si>
  <si>
    <t>st.</t>
  </si>
  <si>
    <t>Nee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</si>
  <si>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</si>
  <si>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</si>
  <si>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</si>
  <si>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</si>
  <si>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</si>
  <si>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</si>
  <si>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</si>
  <si>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</si>
  <si>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</si>
  <si>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</si>
  <si>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</si>
  <si>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</si>
  <si>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</si>
  <si>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</si>
  <si>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</si>
  <si>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</si>
  <si>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</si>
  <si>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</si>
  <si>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</si>
  <si>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</si>
  <si>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</si>
  <si>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</si>
  <si>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</si>
  <si>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</si>
  <si>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</si>
  <si>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</si>
  <si>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Chocoladenoten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</si>
  <si>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</si>
  <si>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</si>
  <si>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</si>
  <si>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</si>
  <si>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</si>
  <si>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</si>
  <si>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</si>
  <si>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</si>
  <si>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</si>
  <si>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</si>
  <si>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</si>
  <si>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</si>
  <si>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</si>
  <si>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</si>
  <si>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</si>
  <si>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</si>
  <si>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</si>
  <si>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</si>
  <si>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</si>
  <si>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</si>
  <si>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</si>
  <si>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</si>
  <si>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</si>
  <si>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</si>
  <si>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</si>
  <si>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</si>
  <si>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</si>
  <si>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</si>
  <si>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</si>
  <si>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</si>
  <si>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</si>
  <si>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</si>
  <si>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</si>
  <si>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</si>
  <si>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</si>
  <si>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</si>
  <si>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</si>
  <si>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</si>
  <si>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</si>
  <si>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</si>
  <si>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</si>
  <si>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</si>
  <si>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</si>
  <si>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</si>
  <si>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</si>
  <si>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</si>
  <si>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</si>
  <si>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</si>
  <si>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</si>
  <si>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</si>
  <si>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</si>
  <si>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BIO La Posada Syrah Rosé 75 cl</t>
  </si>
  <si>
    <t>Terug ± WK28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</si>
  <si>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</si>
  <si>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</si>
  <si>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</si>
  <si>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</si>
  <si>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</si>
  <si>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</si>
  <si>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</si>
  <si>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</si>
  <si>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</si>
  <si>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</si>
  <si>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</si>
  <si>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</si>
  <si>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</si>
  <si>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</si>
  <si>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</si>
  <si>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</si>
  <si>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</si>
  <si>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</si>
  <si>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</si>
  <si>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</si>
  <si>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</si>
  <si>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</si>
  <si>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</si>
  <si>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</si>
  <si>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</si>
  <si>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</si>
  <si>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</si>
  <si>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</si>
  <si>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Rooibosthee 1,5 g x 20</t>
  </si>
  <si>
    <t>Terug ± WK36</t>
  </si>
  <si>
    <t>FRISDRANK</t>
  </si>
  <si>
    <t xml:space="preserve">     BRUISEND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</si>
  <si>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</si>
  <si>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</si>
  <si>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</si>
  <si>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</si>
  <si>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</si>
  <si>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Terug ± WK29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</si>
  <si>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</si>
  <si>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</si>
  <si>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</si>
  <si>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</si>
  <si>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</si>
  <si>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</si>
  <si>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</si>
  <si>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</si>
  <si>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</si>
  <si>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</si>
  <si>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</si>
  <si>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</si>
  <si>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</si>
  <si>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</si>
  <si>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</si>
  <si>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</si>
  <si>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</si>
  <si>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</si>
  <si>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</si>
  <si>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</si>
  <si>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</si>
  <si>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</si>
  <si>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</si>
  <si>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</si>
  <si>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</si>
  <si>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</si>
  <si>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</si>
  <si>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</si>
  <si>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</si>
  <si>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</si>
  <si>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</si>
  <si>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</si>
  <si>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</si>
  <si>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</si>
  <si>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</si>
  <si>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</si>
  <si>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</si>
  <si>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</si>
  <si>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</si>
  <si>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</si>
  <si>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</si>
  <si>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</si>
  <si>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</si>
  <si>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</si>
  <si>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</si>
  <si>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Rietsuiker tetra 500 g</t>
  </si>
  <si>
    <t>SNACKS</t>
  </si>
  <si>
    <t xml:space="preserve">     KOEKEN &amp; GRANENREPEN</t>
  </si>
  <si>
    <t>BIO Quinoabiscuits 260 g</t>
  </si>
  <si>
    <t>BIO Zandkoekje kokos 125 g</t>
  </si>
  <si>
    <t>BIO Sesamreep 20 g</t>
  </si>
  <si>
    <t>BIO Mango-amazonenotenreep 40 g</t>
  </si>
  <si>
    <t>BIO Dadel-walnotenreep 40 g</t>
  </si>
  <si>
    <t>BIO Sesamreep met pure chocolade 20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</si>
  <si>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</si>
  <si>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</si>
  <si>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</si>
  <si>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</si>
  <si>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</si>
  <si>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</si>
  <si>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</si>
  <si>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</si>
  <si>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</si>
  <si>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</si>
  <si>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</si>
  <si>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</si>
  <si>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</si>
  <si>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</si>
  <si>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</si>
  <si>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</si>
  <si>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</si>
  <si>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</si>
  <si>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</si>
  <si>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</si>
  <si>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 xml:space="preserve">     CONSERVEN</t>
  </si>
  <si>
    <t>Palmharten 410 g</t>
  </si>
  <si>
    <t>Terug ± WK33</t>
  </si>
  <si>
    <t xml:space="preserve">     KRUIDEN &amp; SPECERIJEN</t>
  </si>
  <si>
    <t>BIO Wittepeperbollen 110 g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</si>
  <si>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</si>
  <si>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</si>
  <si>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</si>
  <si>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</si>
  <si>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</si>
  <si>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Melkpoeder voor automaten 750 g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</si>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</sst>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9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70"/>
      <c r="D43" s="63" t="s">
        <v>61</v>
      </c>
      <c r="E43" s="39" t="s">
        <v>26</v>
      </c>
      <c r="F43" s="39">
        <v>10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63</v>
      </c>
      <c r="E45" s="39" t="s">
        <v>26</v>
      </c>
      <c r="F45" s="39">
        <v>24</v>
      </c>
      <c r="G45" s="39" t="s">
        <v>33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59" t="s">
        <v>64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65</v>
      </c>
      <c r="E47" s="39" t="s">
        <v>26</v>
      </c>
      <c r="F47" s="39">
        <v>1</v>
      </c>
      <c r="G47" s="39" t="s">
        <v>66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67</v>
      </c>
      <c r="E48" s="39" t="s">
        <v>26</v>
      </c>
      <c r="F48" s="39">
        <v>1</v>
      </c>
      <c r="G48" s="39" t="s">
        <v>66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4" t="s">
        <v>68</v>
      </c>
      <c r="B49" s="2"/>
      <c r="C49" s="65"/>
    </row>
    <row r="50" spans="1:14" customHeight="1" ht="14">
      <c r="A50" s="59" t="s">
        <v>69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28</v>
      </c>
      <c r="J53" s="60"/>
      <c r="K53" s="60"/>
      <c r="L53" s="60"/>
      <c r="M53" s="60"/>
      <c r="N53" s="60"/>
    </row>
    <row r="54" spans="1:14" customHeight="1" ht="14">
      <c r="A54" s="62"/>
      <c r="B54" s="2">
        <v>22210</v>
      </c>
      <c r="C54" s="68"/>
      <c r="D54" s="63" t="s">
        <v>73</v>
      </c>
      <c r="E54" s="39" t="s">
        <v>26</v>
      </c>
      <c r="F54" s="39">
        <v>12</v>
      </c>
      <c r="G54" s="39" t="s">
        <v>33</v>
      </c>
      <c r="H54" s="61" t="s">
        <v>28</v>
      </c>
      <c r="I54" s="61" t="s">
        <v>34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34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76</v>
      </c>
      <c r="E57" s="39" t="s">
        <v>26</v>
      </c>
      <c r="F57" s="39">
        <v>6</v>
      </c>
      <c r="G57" s="39" t="s">
        <v>33</v>
      </c>
      <c r="H57" s="61" t="s">
        <v>34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77</v>
      </c>
      <c r="E58" s="39" t="s">
        <v>26</v>
      </c>
      <c r="F58" s="39">
        <v>6</v>
      </c>
      <c r="G58" s="39" t="s">
        <v>33</v>
      </c>
      <c r="H58" s="61" t="s">
        <v>28</v>
      </c>
      <c r="I58" s="61" t="s">
        <v>28</v>
      </c>
      <c r="J58" s="60"/>
      <c r="K58" s="60"/>
      <c r="L58" s="60"/>
      <c r="M58" s="60"/>
      <c r="N58" s="60"/>
    </row>
    <row r="59" spans="1:14" customHeight="1" ht="14">
      <c r="A59" s="59" t="s">
        <v>78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28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34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86</v>
      </c>
      <c r="E67" s="39" t="s">
        <v>26</v>
      </c>
      <c r="F67" s="39">
        <v>12</v>
      </c>
      <c r="G67" s="39" t="s">
        <v>33</v>
      </c>
      <c r="H67" s="61" t="s">
        <v>28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88</v>
      </c>
      <c r="E69" s="39" t="s">
        <v>26</v>
      </c>
      <c r="F69" s="39">
        <v>6</v>
      </c>
      <c r="G69" s="39" t="s">
        <v>33</v>
      </c>
      <c r="H69" s="61" t="s">
        <v>34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89</v>
      </c>
      <c r="E70" s="39" t="s">
        <v>26</v>
      </c>
      <c r="F70" s="39">
        <v>6</v>
      </c>
      <c r="G70" s="39" t="s">
        <v>33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59" t="s">
        <v>90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92</v>
      </c>
      <c r="E73" s="39" t="s">
        <v>26</v>
      </c>
      <c r="F73" s="39">
        <v>12</v>
      </c>
      <c r="G73" s="39" t="s">
        <v>33</v>
      </c>
      <c r="H73" s="61" t="s">
        <v>28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93</v>
      </c>
      <c r="E74" s="39" t="s">
        <v>26</v>
      </c>
      <c r="F74" s="39">
        <v>1</v>
      </c>
      <c r="G74" s="39" t="s">
        <v>66</v>
      </c>
      <c r="H74" s="61" t="s">
        <v>34</v>
      </c>
      <c r="I74" s="61" t="s">
        <v>34</v>
      </c>
      <c r="J74" s="60"/>
      <c r="K74" s="60"/>
      <c r="L74" s="60"/>
      <c r="M74" s="60"/>
      <c r="N74" s="60"/>
    </row>
    <row r="75" spans="1:14" customHeight="1" ht="14">
      <c r="A75" s="59" t="s">
        <v>94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95</v>
      </c>
      <c r="E76" s="39" t="s">
        <v>26</v>
      </c>
      <c r="F76" s="39">
        <v>12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96</v>
      </c>
      <c r="E77" s="39" t="s">
        <v>26</v>
      </c>
      <c r="F77" s="39">
        <v>10</v>
      </c>
      <c r="G77" s="39" t="s">
        <v>33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4" t="s">
        <v>97</v>
      </c>
      <c r="B78" s="2"/>
      <c r="C78" s="65"/>
    </row>
    <row r="79" spans="1:14" customHeight="1" ht="14">
      <c r="A79" s="59" t="s">
        <v>98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99</v>
      </c>
      <c r="E80" s="39" t="s">
        <v>26</v>
      </c>
      <c r="F80" s="39">
        <v>6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34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28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34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34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27</v>
      </c>
      <c r="H89" s="61" t="s">
        <v>28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27</v>
      </c>
      <c r="H91" s="61" t="s">
        <v>34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27</v>
      </c>
      <c r="H93" s="61" t="s">
        <v>34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 t="s">
        <v>114</v>
      </c>
      <c r="B94" s="2">
        <v>20154</v>
      </c>
      <c r="C94" s="71"/>
      <c r="D94" s="63" t="s">
        <v>113</v>
      </c>
      <c r="E94" s="39" t="s">
        <v>26</v>
      </c>
      <c r="F94" s="39">
        <v>6</v>
      </c>
      <c r="G94" s="39" t="s">
        <v>27</v>
      </c>
      <c r="H94" s="61" t="s">
        <v>28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59" t="s">
        <v>115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28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34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28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34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124</v>
      </c>
      <c r="E104" s="39" t="s">
        <v>26</v>
      </c>
      <c r="F104" s="39">
        <v>6</v>
      </c>
      <c r="G104" s="39" t="s">
        <v>27</v>
      </c>
      <c r="H104" s="61" t="s">
        <v>28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125</v>
      </c>
      <c r="E105" s="39" t="s">
        <v>26</v>
      </c>
      <c r="F105" s="39">
        <v>4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126</v>
      </c>
      <c r="E106" s="39" t="s">
        <v>26</v>
      </c>
      <c r="F106" s="39">
        <v>12</v>
      </c>
      <c r="G106" s="39" t="s">
        <v>27</v>
      </c>
      <c r="H106" s="61" t="s">
        <v>34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59" t="s">
        <v>127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34</v>
      </c>
      <c r="I109" s="61" t="s">
        <v>34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130</v>
      </c>
      <c r="E110" s="39" t="s">
        <v>26</v>
      </c>
      <c r="F110" s="39">
        <v>6</v>
      </c>
      <c r="G110" s="39" t="s">
        <v>27</v>
      </c>
      <c r="H110" s="61" t="s">
        <v>28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64" t="s">
        <v>131</v>
      </c>
      <c r="B111" s="2"/>
      <c r="C111" s="65"/>
    </row>
    <row r="112" spans="1:14" customHeight="1" ht="14">
      <c r="A112" s="59" t="s">
        <v>132</v>
      </c>
      <c r="B112" s="2"/>
      <c r="C112" s="65"/>
    </row>
    <row r="113" spans="1:14" customHeight="1" ht="14">
      <c r="A113" s="62"/>
      <c r="B113" s="2">
        <v>23002</v>
      </c>
      <c r="C113" s="72"/>
      <c r="D113" s="63" t="s">
        <v>133</v>
      </c>
      <c r="E113" s="39" t="s">
        <v>26</v>
      </c>
      <c r="F113" s="39">
        <v>6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70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141</v>
      </c>
      <c r="E121" s="39" t="s">
        <v>26</v>
      </c>
      <c r="F121" s="39">
        <v>12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70"/>
      <c r="D122" s="63" t="s">
        <v>142</v>
      </c>
      <c r="E122" s="39" t="s">
        <v>26</v>
      </c>
      <c r="F122" s="39">
        <v>6</v>
      </c>
      <c r="G122" s="39" t="s">
        <v>33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 t="s">
        <v>144</v>
      </c>
      <c r="B123" s="2">
        <v>23706</v>
      </c>
      <c r="C123" s="71"/>
      <c r="D123" s="63" t="s">
        <v>143</v>
      </c>
      <c r="E123" s="39" t="s">
        <v>26</v>
      </c>
      <c r="F123" s="39">
        <v>12</v>
      </c>
      <c r="G123" s="39" t="s">
        <v>33</v>
      </c>
      <c r="H123" s="61" t="s">
        <v>28</v>
      </c>
      <c r="I123" s="61" t="s">
        <v>34</v>
      </c>
      <c r="J123" s="60"/>
      <c r="K123" s="60"/>
      <c r="L123" s="60"/>
      <c r="M123" s="60"/>
      <c r="N123" s="60"/>
    </row>
    <row r="124" spans="1:14" customHeight="1" ht="14">
      <c r="A124" s="64" t="s">
        <v>145</v>
      </c>
      <c r="B124" s="2"/>
      <c r="C124" s="65"/>
    </row>
    <row r="125" spans="1:14" customHeight="1" ht="14">
      <c r="A125" s="59" t="s">
        <v>146</v>
      </c>
      <c r="B125" s="2"/>
      <c r="C125" s="65"/>
    </row>
    <row r="126" spans="1:14" customHeight="1" ht="14">
      <c r="A126" s="62"/>
      <c r="B126" s="2">
        <v>31502</v>
      </c>
      <c r="C126" s="67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31504</v>
      </c>
      <c r="C127" s="68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31515</v>
      </c>
      <c r="C128" s="69"/>
      <c r="D128" s="63" t="s">
        <v>149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28</v>
      </c>
      <c r="J128" s="60"/>
      <c r="K128" s="60"/>
      <c r="L128" s="60"/>
      <c r="M128" s="60"/>
      <c r="N128" s="60"/>
    </row>
    <row r="129" spans="1:14" customHeight="1" ht="14">
      <c r="A129" s="59" t="s">
        <v>150</v>
      </c>
      <c r="B129" s="2"/>
      <c r="C129" s="65"/>
    </row>
    <row r="130" spans="1:14" customHeight="1" ht="14">
      <c r="A130" s="62" t="s">
        <v>152</v>
      </c>
      <c r="B130" s="2">
        <v>21498</v>
      </c>
      <c r="C130" s="72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21499</v>
      </c>
      <c r="C131" s="69"/>
      <c r="D131" s="63" t="s">
        <v>153</v>
      </c>
      <c r="E131" s="39" t="s">
        <v>26</v>
      </c>
      <c r="F131" s="39">
        <v>6</v>
      </c>
      <c r="G131" s="39" t="s">
        <v>27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4" t="s">
        <v>154</v>
      </c>
      <c r="B132" s="2"/>
      <c r="C132" s="65"/>
    </row>
    <row r="133" spans="1:14" customHeight="1" ht="14">
      <c r="A133" s="59" t="s">
        <v>155</v>
      </c>
      <c r="B133" s="2"/>
      <c r="C133" s="65"/>
    </row>
    <row r="134" spans="1:14" customHeight="1" ht="14">
      <c r="A134" s="62"/>
      <c r="B134" s="2">
        <v>21055</v>
      </c>
      <c r="C134" s="67"/>
      <c r="D134" s="63" t="s">
        <v>156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21056</v>
      </c>
      <c r="C135" s="68"/>
      <c r="D135" s="63" t="s">
        <v>157</v>
      </c>
      <c r="E135" s="39" t="s">
        <v>26</v>
      </c>
      <c r="F135" s="39">
        <v>6</v>
      </c>
      <c r="G135" s="39" t="s">
        <v>27</v>
      </c>
      <c r="H135" s="61" t="s">
        <v>34</v>
      </c>
      <c r="I135" s="61" t="s">
        <v>28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21057</v>
      </c>
      <c r="C136" s="69"/>
      <c r="D136" s="63" t="s">
        <v>158</v>
      </c>
      <c r="E136" s="39" t="s">
        <v>26</v>
      </c>
      <c r="F136" s="39">
        <v>6</v>
      </c>
      <c r="G136" s="39" t="s">
        <v>27</v>
      </c>
      <c r="H136" s="61" t="s">
        <v>28</v>
      </c>
      <c r="I136" s="61" t="s">
        <v>34</v>
      </c>
      <c r="J136" s="60"/>
      <c r="K136" s="60"/>
      <c r="L136" s="60"/>
      <c r="M136" s="60"/>
      <c r="N136" s="60"/>
    </row>
    <row r="137" spans="1:14" customHeight="1" ht="14">
      <c r="A137" s="59" t="s">
        <v>159</v>
      </c>
      <c r="B137" s="2"/>
      <c r="C137" s="65"/>
    </row>
    <row r="138" spans="1:14" customHeight="1" ht="14">
      <c r="A138" s="62"/>
      <c r="B138" s="2">
        <v>21100</v>
      </c>
      <c r="C138" s="67"/>
      <c r="D138" s="63" t="s">
        <v>160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21102</v>
      </c>
      <c r="C139" s="68"/>
      <c r="D139" s="63" t="s">
        <v>161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28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21108</v>
      </c>
      <c r="C140" s="69"/>
      <c r="D140" s="63" t="s">
        <v>162</v>
      </c>
      <c r="E140" s="39" t="s">
        <v>26</v>
      </c>
      <c r="F140" s="39">
        <v>24</v>
      </c>
      <c r="G140" s="39" t="s">
        <v>27</v>
      </c>
      <c r="H140" s="61" t="s">
        <v>34</v>
      </c>
      <c r="I140" s="61" t="s">
        <v>34</v>
      </c>
      <c r="J140" s="60"/>
      <c r="K140" s="60"/>
      <c r="L140" s="60"/>
      <c r="M140" s="60"/>
      <c r="N140" s="60"/>
    </row>
    <row r="141" spans="1:14" customHeight="1" ht="14">
      <c r="A141" s="64" t="s">
        <v>163</v>
      </c>
      <c r="B141" s="2"/>
      <c r="C141" s="65"/>
    </row>
    <row r="142" spans="1:14" customHeight="1" ht="14">
      <c r="A142" s="59" t="s">
        <v>164</v>
      </c>
      <c r="B142" s="2"/>
      <c r="C142" s="65"/>
    </row>
    <row r="143" spans="1:14" customHeight="1" ht="14">
      <c r="A143" s="62"/>
      <c r="B143" s="2">
        <v>20808</v>
      </c>
      <c r="C143" s="67"/>
      <c r="D143" s="63" t="s">
        <v>165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20810</v>
      </c>
      <c r="C144" s="69"/>
      <c r="D144" s="63" t="s">
        <v>166</v>
      </c>
      <c r="E144" s="39" t="s">
        <v>26</v>
      </c>
      <c r="F144" s="39">
        <v>24</v>
      </c>
      <c r="G144" s="39" t="s">
        <v>27</v>
      </c>
      <c r="H144" s="61" t="s">
        <v>34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59" t="s">
        <v>167</v>
      </c>
      <c r="B145" s="2"/>
      <c r="C145" s="65"/>
    </row>
    <row r="146" spans="1:14" customHeight="1" ht="14">
      <c r="A146" s="62"/>
      <c r="B146" s="2">
        <v>20600</v>
      </c>
      <c r="C146" s="67"/>
      <c r="D146" s="63" t="s">
        <v>168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20601</v>
      </c>
      <c r="C147" s="68"/>
      <c r="D147" s="63" t="s">
        <v>169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20602</v>
      </c>
      <c r="C148" s="68"/>
      <c r="D148" s="63" t="s">
        <v>170</v>
      </c>
      <c r="E148" s="39" t="s">
        <v>26</v>
      </c>
      <c r="F148" s="39">
        <v>6</v>
      </c>
      <c r="G148" s="39" t="s">
        <v>27</v>
      </c>
      <c r="H148" s="61" t="s">
        <v>34</v>
      </c>
      <c r="I148" s="61" t="s">
        <v>34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20608</v>
      </c>
      <c r="C149" s="68"/>
      <c r="D149" s="63" t="s">
        <v>171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20609</v>
      </c>
      <c r="C150" s="68"/>
      <c r="D150" s="63" t="s">
        <v>172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20610</v>
      </c>
      <c r="C151" s="69"/>
      <c r="D151" s="63" t="s">
        <v>173</v>
      </c>
      <c r="E151" s="39" t="s">
        <v>26</v>
      </c>
      <c r="F151" s="39">
        <v>6</v>
      </c>
      <c r="G151" s="39" t="s">
        <v>27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59" t="s">
        <v>174</v>
      </c>
      <c r="B152" s="2"/>
      <c r="C152" s="65"/>
    </row>
    <row r="153" spans="1:14" customHeight="1" ht="14">
      <c r="A153" s="62"/>
      <c r="B153" s="2">
        <v>24018</v>
      </c>
      <c r="C153" s="66"/>
      <c r="D153" s="63" t="s">
        <v>175</v>
      </c>
      <c r="E153" s="39" t="s">
        <v>26</v>
      </c>
      <c r="F153" s="39">
        <v>10</v>
      </c>
      <c r="G153" s="39" t="s">
        <v>33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4" t="s">
        <v>176</v>
      </c>
      <c r="B154" s="2"/>
      <c r="C154" s="65"/>
    </row>
    <row r="155" spans="1:14" customHeight="1" ht="14">
      <c r="A155" s="59" t="s">
        <v>177</v>
      </c>
      <c r="B155" s="2"/>
      <c r="C155" s="65"/>
    </row>
    <row r="156" spans="1:14" customHeight="1" ht="14">
      <c r="A156" s="62"/>
      <c r="B156" s="2">
        <v>25012</v>
      </c>
      <c r="C156" s="67"/>
      <c r="D156" s="63" t="s">
        <v>178</v>
      </c>
      <c r="E156" s="39" t="s">
        <v>26</v>
      </c>
      <c r="F156" s="39">
        <v>1</v>
      </c>
      <c r="G156" s="39" t="s">
        <v>66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26400</v>
      </c>
      <c r="C157" s="68"/>
      <c r="D157" s="63" t="s">
        <v>179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26401</v>
      </c>
      <c r="C158" s="70"/>
      <c r="D158" s="63" t="s">
        <v>180</v>
      </c>
      <c r="E158" s="39" t="s">
        <v>26</v>
      </c>
      <c r="F158" s="39">
        <v>12</v>
      </c>
      <c r="G158" s="39" t="s">
        <v>33</v>
      </c>
      <c r="H158" s="61" t="s">
        <v>34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26402</v>
      </c>
      <c r="C159" s="68"/>
      <c r="D159" s="63" t="s">
        <v>181</v>
      </c>
      <c r="E159" s="39" t="s">
        <v>26</v>
      </c>
      <c r="F159" s="39">
        <v>6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26424</v>
      </c>
      <c r="C160" s="70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26488</v>
      </c>
      <c r="C161" s="68"/>
      <c r="D161" s="63" t="s">
        <v>183</v>
      </c>
      <c r="E161" s="39" t="s">
        <v>26</v>
      </c>
      <c r="F161" s="39">
        <v>12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26489</v>
      </c>
      <c r="C162" s="68"/>
      <c r="D162" s="63" t="s">
        <v>184</v>
      </c>
      <c r="E162" s="39" t="s">
        <v>26</v>
      </c>
      <c r="F162" s="39">
        <v>9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26490</v>
      </c>
      <c r="C163" s="69"/>
      <c r="D163" s="63" t="s">
        <v>185</v>
      </c>
      <c r="E163" s="39" t="s">
        <v>26</v>
      </c>
      <c r="F163" s="39">
        <v>12</v>
      </c>
      <c r="G163" s="39" t="s">
        <v>33</v>
      </c>
      <c r="H163" s="61" t="s">
        <v>28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59" t="s">
        <v>186</v>
      </c>
      <c r="B164" s="2"/>
      <c r="C164" s="65"/>
    </row>
    <row r="165" spans="1:14" customHeight="1" ht="14">
      <c r="A165" s="62"/>
      <c r="B165" s="2">
        <v>27009</v>
      </c>
      <c r="C165" s="66"/>
      <c r="D165" s="63" t="s">
        <v>187</v>
      </c>
      <c r="E165" s="39" t="s">
        <v>26</v>
      </c>
      <c r="F165" s="39">
        <v>8</v>
      </c>
      <c r="G165" s="39" t="s">
        <v>33</v>
      </c>
      <c r="H165" s="61" t="s">
        <v>34</v>
      </c>
      <c r="I165" s="61" t="s">
        <v>34</v>
      </c>
      <c r="J165" s="60"/>
      <c r="K165" s="60"/>
      <c r="L165" s="60"/>
      <c r="M165" s="60"/>
      <c r="N165" s="60"/>
    </row>
    <row r="166" spans="1:14" customHeight="1" ht="14">
      <c r="A166" s="59" t="s">
        <v>188</v>
      </c>
      <c r="B166" s="2"/>
      <c r="C166" s="65"/>
    </row>
    <row r="167" spans="1:14" customHeight="1" ht="14">
      <c r="A167" s="62"/>
      <c r="B167" s="2">
        <v>26002</v>
      </c>
      <c r="C167" s="67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26009</v>
      </c>
      <c r="C168" s="68"/>
      <c r="D168" s="63" t="s">
        <v>190</v>
      </c>
      <c r="E168" s="39" t="s">
        <v>26</v>
      </c>
      <c r="F168" s="39">
        <v>12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26016</v>
      </c>
      <c r="C169" s="68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26017</v>
      </c>
      <c r="C170" s="69"/>
      <c r="D170" s="63" t="s">
        <v>192</v>
      </c>
      <c r="E170" s="39" t="s">
        <v>26</v>
      </c>
      <c r="F170" s="39">
        <v>6</v>
      </c>
      <c r="G170" s="39" t="s">
        <v>33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193</v>
      </c>
      <c r="B171" s="2"/>
      <c r="C171" s="65"/>
    </row>
    <row r="172" spans="1:14" customHeight="1" ht="14">
      <c r="A172" s="62"/>
      <c r="B172" s="2">
        <v>26015</v>
      </c>
      <c r="C172" s="67"/>
      <c r="D172" s="63" t="s">
        <v>194</v>
      </c>
      <c r="E172" s="39" t="s">
        <v>26</v>
      </c>
      <c r="F172" s="39">
        <v>12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26701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26703</v>
      </c>
      <c r="C174" s="68"/>
      <c r="D174" s="63" t="s">
        <v>196</v>
      </c>
      <c r="E174" s="39" t="s">
        <v>26</v>
      </c>
      <c r="F174" s="39">
        <v>10</v>
      </c>
      <c r="G174" s="39" t="s">
        <v>33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26712</v>
      </c>
      <c r="C175" s="68"/>
      <c r="D175" s="63" t="s">
        <v>197</v>
      </c>
      <c r="E175" s="39" t="s">
        <v>26</v>
      </c>
      <c r="F175" s="39">
        <v>1</v>
      </c>
      <c r="G175" s="39" t="s">
        <v>66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26714</v>
      </c>
      <c r="C176" s="69"/>
      <c r="D176" s="63" t="s">
        <v>198</v>
      </c>
      <c r="E176" s="39" t="s">
        <v>26</v>
      </c>
      <c r="F176" s="39">
        <v>12</v>
      </c>
      <c r="G176" s="39" t="s">
        <v>33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4" t="s">
        <v>199</v>
      </c>
      <c r="B177" s="2"/>
      <c r="C177" s="65"/>
    </row>
    <row r="178" spans="1:14" customHeight="1" ht="14">
      <c r="A178" s="59" t="s">
        <v>200</v>
      </c>
      <c r="B178" s="2"/>
      <c r="C178" s="65"/>
    </row>
    <row r="179" spans="1:14" customHeight="1" ht="14">
      <c r="A179" s="62"/>
      <c r="B179" s="2">
        <v>25004</v>
      </c>
      <c r="C179" s="67"/>
      <c r="D179" s="63" t="s">
        <v>201</v>
      </c>
      <c r="E179" s="39" t="s">
        <v>26</v>
      </c>
      <c r="F179" s="39">
        <v>12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25016</v>
      </c>
      <c r="C180" s="68"/>
      <c r="D180" s="63" t="s">
        <v>202</v>
      </c>
      <c r="E180" s="39" t="s">
        <v>26</v>
      </c>
      <c r="F180" s="39">
        <v>7</v>
      </c>
      <c r="G180" s="39" t="s">
        <v>33</v>
      </c>
      <c r="H180" s="61" t="s">
        <v>28</v>
      </c>
      <c r="I180" s="61" t="s">
        <v>34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25302</v>
      </c>
      <c r="C181" s="68"/>
      <c r="D181" s="63" t="s">
        <v>203</v>
      </c>
      <c r="E181" s="39" t="s">
        <v>26</v>
      </c>
      <c r="F181" s="39">
        <v>45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25314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25315</v>
      </c>
      <c r="C183" s="68"/>
      <c r="D183" s="63" t="s">
        <v>205</v>
      </c>
      <c r="E183" s="39" t="s">
        <v>26</v>
      </c>
      <c r="F183" s="39">
        <v>28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25317</v>
      </c>
      <c r="C184" s="69"/>
      <c r="D184" s="63" t="s">
        <v>206</v>
      </c>
      <c r="E184" s="39" t="s">
        <v>26</v>
      </c>
      <c r="F184" s="39">
        <v>45</v>
      </c>
      <c r="G184" s="39" t="s">
        <v>33</v>
      </c>
      <c r="H184" s="61" t="s">
        <v>28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59" t="s">
        <v>207</v>
      </c>
      <c r="B185" s="2"/>
      <c r="C185" s="65"/>
    </row>
    <row r="186" spans="1:14" customHeight="1" ht="14">
      <c r="A186" s="62"/>
      <c r="B186" s="2">
        <v>25618</v>
      </c>
      <c r="C186" s="67"/>
      <c r="D186" s="63" t="s">
        <v>208</v>
      </c>
      <c r="E186" s="39" t="s">
        <v>26</v>
      </c>
      <c r="F186" s="39">
        <v>18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25629</v>
      </c>
      <c r="C187" s="69"/>
      <c r="D187" s="63" t="s">
        <v>209</v>
      </c>
      <c r="E187" s="39" t="s">
        <v>26</v>
      </c>
      <c r="F187" s="39">
        <v>8</v>
      </c>
      <c r="G187" s="39" t="s">
        <v>33</v>
      </c>
      <c r="H187" s="61" t="s">
        <v>28</v>
      </c>
      <c r="I187" s="61" t="s">
        <v>34</v>
      </c>
      <c r="J187" s="60"/>
      <c r="K187" s="60"/>
      <c r="L187" s="60"/>
      <c r="M187" s="60"/>
      <c r="N187" s="60"/>
    </row>
    <row r="188" spans="1:14" customHeight="1" ht="14">
      <c r="A188" s="59" t="s">
        <v>210</v>
      </c>
      <c r="B188" s="2"/>
      <c r="C188" s="65"/>
    </row>
    <row r="189" spans="1:14" customHeight="1" ht="14">
      <c r="A189" s="62"/>
      <c r="B189" s="2">
        <v>25201</v>
      </c>
      <c r="C189" s="67"/>
      <c r="D189" s="63" t="s">
        <v>211</v>
      </c>
      <c r="E189" s="39" t="s">
        <v>26</v>
      </c>
      <c r="F189" s="39">
        <v>15</v>
      </c>
      <c r="G189" s="39" t="s">
        <v>33</v>
      </c>
      <c r="H189" s="61" t="s">
        <v>34</v>
      </c>
      <c r="I189" s="61" t="s">
        <v>34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25208</v>
      </c>
      <c r="C190" s="68"/>
      <c r="D190" s="63" t="s">
        <v>212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25210</v>
      </c>
      <c r="C191" s="68"/>
      <c r="D191" s="63" t="s">
        <v>213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25211</v>
      </c>
      <c r="C192" s="68"/>
      <c r="D192" s="63" t="s">
        <v>214</v>
      </c>
      <c r="E192" s="39" t="s">
        <v>26</v>
      </c>
      <c r="F192" s="39">
        <v>20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25310</v>
      </c>
      <c r="C193" s="69"/>
      <c r="D193" s="63" t="s">
        <v>215</v>
      </c>
      <c r="E193" s="39" t="s">
        <v>26</v>
      </c>
      <c r="F193" s="39">
        <v>35</v>
      </c>
      <c r="G193" s="39" t="s">
        <v>33</v>
      </c>
      <c r="H193" s="61" t="s">
        <v>28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4" t="s">
        <v>216</v>
      </c>
      <c r="B194" s="2"/>
      <c r="C194" s="65"/>
    </row>
    <row r="195" spans="1:14" customHeight="1" ht="14">
      <c r="A195" s="59" t="s">
        <v>217</v>
      </c>
      <c r="B195" s="2"/>
      <c r="C195" s="65"/>
    </row>
    <row r="196" spans="1:14" customHeight="1" ht="14">
      <c r="A196" s="62"/>
      <c r="B196" s="2">
        <v>17105</v>
      </c>
      <c r="C196" s="67"/>
      <c r="D196" s="63" t="s">
        <v>218</v>
      </c>
      <c r="E196" s="39" t="s">
        <v>219</v>
      </c>
      <c r="F196" s="39">
        <v>1</v>
      </c>
      <c r="G196" s="39" t="s">
        <v>33</v>
      </c>
      <c r="H196" s="61" t="s">
        <v>28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27008</v>
      </c>
      <c r="C197" s="68"/>
      <c r="D197" s="63" t="s">
        <v>220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27013</v>
      </c>
      <c r="C198" s="68"/>
      <c r="D198" s="63" t="s">
        <v>221</v>
      </c>
      <c r="E198" s="39" t="s">
        <v>26</v>
      </c>
      <c r="F198" s="39">
        <v>8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27055</v>
      </c>
      <c r="C199" s="68"/>
      <c r="D199" s="63" t="s">
        <v>222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34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27100</v>
      </c>
      <c r="C200" s="68"/>
      <c r="D200" s="63" t="s">
        <v>223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27101</v>
      </c>
      <c r="C201" s="68"/>
      <c r="D201" s="63" t="s">
        <v>224</v>
      </c>
      <c r="E201" s="39" t="s">
        <v>26</v>
      </c>
      <c r="F201" s="39">
        <v>12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27109</v>
      </c>
      <c r="C202" s="68"/>
      <c r="D202" s="63" t="s">
        <v>225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27111</v>
      </c>
      <c r="C203" s="69"/>
      <c r="D203" s="63" t="s">
        <v>226</v>
      </c>
      <c r="E203" s="39" t="s">
        <v>26</v>
      </c>
      <c r="F203" s="39">
        <v>10</v>
      </c>
      <c r="G203" s="39" t="s">
        <v>33</v>
      </c>
      <c r="H203" s="61" t="s">
        <v>28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59" t="s">
        <v>227</v>
      </c>
      <c r="B204" s="2"/>
      <c r="C204" s="65"/>
    </row>
    <row r="205" spans="1:14" customHeight="1" ht="14">
      <c r="A205" s="62" t="s">
        <v>229</v>
      </c>
      <c r="B205" s="2">
        <v>27503</v>
      </c>
      <c r="C205" s="73"/>
      <c r="D205" s="63" t="s">
        <v>228</v>
      </c>
      <c r="E205" s="39" t="s">
        <v>26</v>
      </c>
      <c r="F205" s="39">
        <v>12</v>
      </c>
      <c r="G205" s="39" t="s">
        <v>33</v>
      </c>
      <c r="H205" s="61" t="s">
        <v>34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59" t="s">
        <v>230</v>
      </c>
      <c r="B206" s="2"/>
      <c r="C206" s="65"/>
    </row>
    <row r="207" spans="1:14" customHeight="1" ht="14">
      <c r="A207" s="62"/>
      <c r="B207" s="2">
        <v>28311</v>
      </c>
      <c r="C207" s="67"/>
      <c r="D207" s="63" t="s">
        <v>231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28312</v>
      </c>
      <c r="C208" s="69"/>
      <c r="D208" s="63" t="s">
        <v>232</v>
      </c>
      <c r="E208" s="39" t="s">
        <v>26</v>
      </c>
      <c r="F208" s="39">
        <v>10</v>
      </c>
      <c r="G208" s="39" t="s">
        <v>33</v>
      </c>
      <c r="H208" s="61" t="s">
        <v>28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59" t="s">
        <v>233</v>
      </c>
      <c r="B209" s="2"/>
      <c r="C209" s="65"/>
    </row>
    <row r="210" spans="1:14" customHeight="1" ht="14">
      <c r="A210" s="62"/>
      <c r="B210" s="2">
        <v>28021</v>
      </c>
      <c r="C210" s="66"/>
      <c r="D210" s="63" t="s">
        <v>234</v>
      </c>
      <c r="E210" s="39" t="s">
        <v>26</v>
      </c>
      <c r="F210" s="39">
        <v>6</v>
      </c>
      <c r="G210" s="39" t="s">
        <v>27</v>
      </c>
      <c r="H210" s="61" t="s">
        <v>28</v>
      </c>
      <c r="I210" s="61" t="s">
        <v>34</v>
      </c>
      <c r="J210" s="60"/>
      <c r="K210" s="60"/>
      <c r="L210" s="60"/>
      <c r="M210" s="60"/>
      <c r="N210" s="60"/>
    </row>
    <row r="211" spans="1:14" customHeight="1" ht="14">
      <c r="A211" s="64" t="s">
        <v>235</v>
      </c>
      <c r="B211" s="2"/>
      <c r="C211" s="65"/>
    </row>
    <row r="212" spans="1:14" customHeight="1" ht="14">
      <c r="A212" s="59" t="s">
        <v>236</v>
      </c>
      <c r="B212" s="2"/>
      <c r="C212" s="65"/>
    </row>
    <row r="213" spans="1:14" customHeight="1" ht="14">
      <c r="A213" s="62" t="s">
        <v>29</v>
      </c>
      <c r="B213" s="2">
        <v>29297</v>
      </c>
      <c r="C213" s="67"/>
      <c r="D213" s="63" t="s">
        <v>237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34</v>
      </c>
      <c r="J213" s="60"/>
      <c r="K213" s="60"/>
      <c r="L213" s="60"/>
      <c r="M213" s="60"/>
      <c r="N213" s="60"/>
    </row>
    <row r="214" spans="1:14" customHeight="1" ht="14">
      <c r="A214" s="62"/>
      <c r="B214" s="2">
        <v>29298</v>
      </c>
      <c r="C214" s="69"/>
      <c r="D214" s="63" t="s">
        <v>238</v>
      </c>
      <c r="E214" s="39" t="s">
        <v>26</v>
      </c>
      <c r="F214" s="39">
        <v>10</v>
      </c>
      <c r="G214" s="39" t="s">
        <v>33</v>
      </c>
      <c r="H214" s="61" t="s">
        <v>34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9" t="s">
        <v>239</v>
      </c>
      <c r="B215" s="2"/>
      <c r="C215" s="65"/>
    </row>
    <row r="216" spans="1:14" customHeight="1" ht="14">
      <c r="A216" s="62"/>
      <c r="B216" s="2" t="s">
        <v>20</v>
      </c>
      <c r="C216" s="67"/>
      <c r="D216" s="63" t="s">
        <v>240</v>
      </c>
      <c r="E216" s="39" t="s">
        <v>241</v>
      </c>
      <c r="F216" s="39">
        <v>1</v>
      </c>
      <c r="G216" s="39" t="s">
        <v>33</v>
      </c>
      <c r="H216" s="61" t="s">
        <v>34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21</v>
      </c>
      <c r="C217" s="68"/>
      <c r="D217" s="63" t="s">
        <v>242</v>
      </c>
      <c r="E217" s="39" t="s">
        <v>241</v>
      </c>
      <c r="F217" s="39">
        <v>1</v>
      </c>
      <c r="G217" s="39" t="s">
        <v>33</v>
      </c>
      <c r="H217" s="61" t="s">
        <v>28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2"/>
      <c r="B218" s="2" t="s">
        <v>22</v>
      </c>
      <c r="C218" s="69"/>
      <c r="D218" s="63" t="s">
        <v>243</v>
      </c>
      <c r="E218" s="39" t="s">
        <v>241</v>
      </c>
      <c r="F218" s="39">
        <v>1</v>
      </c>
      <c r="G218" s="39" t="s">
        <v>33</v>
      </c>
      <c r="H218" s="61" t="s">
        <v>34</v>
      </c>
      <c r="I218" s="61" t="s">
        <v>34</v>
      </c>
      <c r="J218" s="60"/>
      <c r="K218" s="60"/>
      <c r="L218" s="60"/>
      <c r="M218" s="60"/>
      <c r="N218" s="60"/>
    </row>
    <row r="219" spans="1:14" customHeight="1" ht="14">
      <c r="A219" s="64" t="s">
        <v>244</v>
      </c>
      <c r="B219" s="2"/>
      <c r="C219" s="65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4:I124"/>
    <mergeCell ref="A125:I125"/>
    <mergeCell ref="A129:I129"/>
    <mergeCell ref="A132:I132"/>
    <mergeCell ref="A133:I133"/>
    <mergeCell ref="A137:I137"/>
    <mergeCell ref="A141:I141"/>
    <mergeCell ref="A142:I142"/>
    <mergeCell ref="A145:I145"/>
    <mergeCell ref="A152:I152"/>
    <mergeCell ref="A154:I154"/>
    <mergeCell ref="A155:I155"/>
    <mergeCell ref="A164:I164"/>
    <mergeCell ref="A166:I166"/>
    <mergeCell ref="A171:I171"/>
    <mergeCell ref="A177:I177"/>
    <mergeCell ref="A178:I178"/>
    <mergeCell ref="A185:I185"/>
    <mergeCell ref="A188:I188"/>
    <mergeCell ref="A194:I194"/>
    <mergeCell ref="A195:I195"/>
    <mergeCell ref="A204:I204"/>
    <mergeCell ref="A206:I206"/>
    <mergeCell ref="A209:I209"/>
    <mergeCell ref="A211:I211"/>
    <mergeCell ref="A212:I212"/>
    <mergeCell ref="A215:I215"/>
    <mergeCell ref="A219:I219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