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<sst xmlns="http://schemas.openxmlformats.org/spreadsheetml/2006/main" uniqueCount="245">
  <si>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Bestellijst 2024 WK28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</si>
  <si>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</si>
  <si>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</si>
  <si>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</si>
  <si>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</si>
  <si>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</si>
  <si>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</si>
  <si>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</si>
  <si>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</si>
  <si>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</si>
  <si>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</si>
  <si>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</si>
  <si>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</si>
  <si>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</si>
  <si>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</si>
  <si>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</si>
  <si>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</si>
  <si>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</si>
  <si>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</si>
  <si>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</si>
  <si>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</si>
  <si>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</si>
  <si>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</si>
  <si>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</si>
  <si>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</si>
  <si>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BIO Ice tea 33 cl</t>
  </si>
  <si>
    <t>OMPAK</t>
  </si>
  <si>
    <t>fl.</t>
  </si>
  <si>
    <t>Ja</t>
  </si>
  <si>
    <t>Nieuw</t>
  </si>
  <si>
    <t>CHOCOLADE</t>
  </si>
  <si>
    <t xml:space="preserve">     REPEN</t>
  </si>
  <si>
    <t>Melkchocolade 50 g</t>
  </si>
  <si>
    <t>st.</t>
  </si>
  <si>
    <t>Nee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</si>
  <si>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</si>
  <si>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</si>
  <si>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</si>
  <si>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</si>
  <si>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</si>
  <si>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</si>
  <si>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</si>
  <si>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</si>
  <si>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</si>
  <si>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</si>
  <si>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</si>
  <si>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</si>
  <si>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</si>
  <si>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</si>
  <si>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</si>
  <si>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</si>
  <si>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</si>
  <si>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</si>
  <si>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</si>
  <si>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</si>
  <si>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</si>
  <si>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</si>
  <si>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</si>
  <si>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</si>
  <si>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</si>
  <si>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</si>
  <si>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</si>
  <si>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</si>
  <si>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</si>
  <si>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</si>
  <si>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</si>
  <si>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</si>
  <si>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</si>
  <si>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</si>
  <si>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</si>
  <si>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</si>
  <si>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</si>
  <si>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</si>
  <si>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</si>
  <si>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</si>
  <si>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</si>
  <si>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</si>
  <si>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</si>
  <si>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</si>
  <si>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</si>
  <si>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</si>
  <si>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</si>
  <si>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</si>
  <si>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</si>
  <si>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</si>
  <si>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</si>
  <si>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</si>
  <si>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</si>
  <si>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</si>
  <si>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</si>
  <si>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</si>
  <si>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</si>
  <si>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</si>
  <si>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</si>
  <si>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</si>
  <si>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</si>
  <si>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</si>
  <si>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</si>
  <si>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</si>
  <si>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</si>
  <si>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</si>
  <si>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</si>
  <si>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</si>
  <si>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</si>
  <si>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</si>
  <si>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</si>
  <si>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</si>
  <si>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</si>
  <si>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</si>
  <si>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</si>
  <si>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</si>
  <si>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</si>
  <si>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Terug ± WK29</t>
  </si>
  <si>
    <t>BIO La Posada Syrah Rosé 75 cl</t>
  </si>
  <si>
    <t>Terug ± WK28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</si>
  <si>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</si>
  <si>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</si>
  <si>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</si>
  <si>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</si>
  <si>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</si>
  <si>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</si>
  <si>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</si>
  <si>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</si>
  <si>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</si>
  <si>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</si>
  <si>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</si>
  <si>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</si>
  <si>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</si>
  <si>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</si>
  <si>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</si>
  <si>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</si>
  <si>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</si>
  <si>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</si>
  <si>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</si>
  <si>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</si>
  <si>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</si>
  <si>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</si>
  <si>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</si>
  <si>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</si>
  <si>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</si>
  <si>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</si>
  <si>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</si>
  <si>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</si>
  <si>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Rooibosthee 1,5 g x 20</t>
  </si>
  <si>
    <t>Terug ± WK36</t>
  </si>
  <si>
    <t>FRISDRANK</t>
  </si>
  <si>
    <t xml:space="preserve">     BRUISEND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</si>
  <si>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</si>
  <si>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</si>
  <si>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</si>
  <si>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</si>
  <si>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</si>
  <si>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</si>
  <si>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</si>
  <si>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</si>
  <si>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</si>
  <si>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</si>
  <si>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</si>
  <si>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</si>
  <si>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</si>
  <si>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</si>
  <si>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</si>
  <si>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</si>
  <si>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</si>
  <si>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</si>
  <si>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</si>
  <si>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</si>
  <si>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</si>
  <si>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</si>
  <si>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</si>
  <si>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</si>
  <si>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</si>
  <si>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</si>
  <si>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</si>
  <si>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</si>
  <si>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</si>
  <si>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</si>
  <si>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</si>
  <si>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</si>
  <si>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</si>
  <si>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Terug ± WK30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</si>
  <si>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</si>
  <si>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</si>
  <si>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</si>
  <si>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</si>
  <si>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</si>
  <si>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</si>
  <si>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</si>
  <si>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</si>
  <si>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</si>
  <si>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</si>
  <si>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</si>
  <si>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</si>
  <si>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</si>
  <si>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</si>
  <si>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</si>
  <si>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</si>
  <si>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</si>
  <si>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Rietsuiker tetra 500 g</t>
  </si>
  <si>
    <t>SNACKS</t>
  </si>
  <si>
    <t xml:space="preserve">     KOEKEN &amp; GRANENREPEN</t>
  </si>
  <si>
    <t>BIO Quinoabiscuits 260 g</t>
  </si>
  <si>
    <t>BIO Zandkoekje kokos 125 g</t>
  </si>
  <si>
    <t>BIO Sesamreep 20 g</t>
  </si>
  <si>
    <t>BIO Mango-amazonenotenreep 40 g</t>
  </si>
  <si>
    <t>BIO Dadel-walnotenreep 40 g</t>
  </si>
  <si>
    <t>BIO Sesamreep met pure chocolade 20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</si>
  <si>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</si>
  <si>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</si>
  <si>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</si>
  <si>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</si>
  <si>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</si>
  <si>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</si>
  <si>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</si>
  <si>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</si>
  <si>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</si>
  <si>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</si>
  <si>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</si>
  <si>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</si>
  <si>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</si>
  <si>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</si>
  <si>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</si>
  <si>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</si>
  <si>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</si>
  <si>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</si>
  <si>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</si>
  <si>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</si>
  <si>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 xml:space="preserve">     CONSERVEN</t>
  </si>
  <si>
    <t>Palmharten 410 g</t>
  </si>
  <si>
    <t>Terug ± WK33</t>
  </si>
  <si>
    <t xml:space="preserve">     KRUIDEN &amp; SPECERIJEN</t>
  </si>
  <si>
    <t>BIO Wittepeperbollen 110 g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</si>
  <si>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</si>
  <si>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</si>
  <si>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</si>
  <si>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</si>
  <si>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</si>
  <si>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Melkpoeder voor automaten 750 g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</si>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</sst>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9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7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9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7"/>
      <c r="D50" s="63" t="s">
        <v>69</v>
      </c>
      <c r="E50" s="39" t="s">
        <v>26</v>
      </c>
      <c r="F50" s="39">
        <v>12</v>
      </c>
      <c r="G50" s="39" t="s">
        <v>33</v>
      </c>
      <c r="H50" s="61" t="s">
        <v>28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34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33</v>
      </c>
      <c r="H54" s="61" t="s">
        <v>34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34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9"/>
      <c r="D57" s="63" t="s">
        <v>76</v>
      </c>
      <c r="E57" s="39" t="s">
        <v>26</v>
      </c>
      <c r="F57" s="39">
        <v>6</v>
      </c>
      <c r="G57" s="39" t="s">
        <v>33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7"/>
      <c r="D59" s="63" t="s">
        <v>78</v>
      </c>
      <c r="E59" s="39" t="s">
        <v>26</v>
      </c>
      <c r="F59" s="39">
        <v>12</v>
      </c>
      <c r="G59" s="39" t="s">
        <v>33</v>
      </c>
      <c r="H59" s="61" t="s">
        <v>28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34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28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33</v>
      </c>
      <c r="H67" s="61" t="s">
        <v>34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9"/>
      <c r="D69" s="63" t="s">
        <v>88</v>
      </c>
      <c r="E69" s="39" t="s">
        <v>26</v>
      </c>
      <c r="F69" s="39">
        <v>6</v>
      </c>
      <c r="G69" s="39" t="s">
        <v>33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7"/>
      <c r="D71" s="63" t="s">
        <v>90</v>
      </c>
      <c r="E71" s="39" t="s">
        <v>26</v>
      </c>
      <c r="F71" s="39">
        <v>12</v>
      </c>
      <c r="G71" s="39" t="s">
        <v>33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9"/>
      <c r="D73" s="63" t="s">
        <v>92</v>
      </c>
      <c r="E73" s="39" t="s">
        <v>26</v>
      </c>
      <c r="F73" s="39">
        <v>1</v>
      </c>
      <c r="G73" s="39" t="s">
        <v>65</v>
      </c>
      <c r="H73" s="61" t="s">
        <v>34</v>
      </c>
      <c r="I73" s="61" t="s">
        <v>34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7"/>
      <c r="D75" s="63" t="s">
        <v>94</v>
      </c>
      <c r="E75" s="39" t="s">
        <v>26</v>
      </c>
      <c r="F75" s="39">
        <v>12</v>
      </c>
      <c r="G75" s="39" t="s">
        <v>33</v>
      </c>
      <c r="H75" s="61" t="s">
        <v>28</v>
      </c>
      <c r="I75" s="61" t="s">
        <v>28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9"/>
      <c r="D76" s="63" t="s">
        <v>95</v>
      </c>
      <c r="E76" s="39" t="s">
        <v>26</v>
      </c>
      <c r="F76" s="39">
        <v>10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7"/>
      <c r="D79" s="63" t="s">
        <v>98</v>
      </c>
      <c r="E79" s="39" t="s">
        <v>26</v>
      </c>
      <c r="F79" s="39">
        <v>6</v>
      </c>
      <c r="G79" s="39" t="s">
        <v>27</v>
      </c>
      <c r="H79" s="61" t="s">
        <v>28</v>
      </c>
      <c r="I79" s="61" t="s">
        <v>28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27</v>
      </c>
      <c r="H80" s="61" t="s">
        <v>34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34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34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28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27</v>
      </c>
      <c r="H89" s="61" t="s">
        <v>34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9"/>
      <c r="D90" s="63" t="s">
        <v>109</v>
      </c>
      <c r="E90" s="39" t="s">
        <v>26</v>
      </c>
      <c r="F90" s="39">
        <v>12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70"/>
      <c r="D92" s="63" t="s">
        <v>111</v>
      </c>
      <c r="E92" s="39" t="s">
        <v>26</v>
      </c>
      <c r="F92" s="39">
        <v>6</v>
      </c>
      <c r="G92" s="39" t="s">
        <v>27</v>
      </c>
      <c r="H92" s="61" t="s">
        <v>34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 t="s">
        <v>114</v>
      </c>
      <c r="B93" s="2">
        <v>20154</v>
      </c>
      <c r="C93" s="71"/>
      <c r="D93" s="63" t="s">
        <v>113</v>
      </c>
      <c r="E93" s="39" t="s">
        <v>26</v>
      </c>
      <c r="F93" s="39">
        <v>6</v>
      </c>
      <c r="G93" s="39" t="s">
        <v>27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59" t="s">
        <v>115</v>
      </c>
      <c r="B94" s="2"/>
      <c r="C94" s="65"/>
    </row>
    <row r="95" spans="1:14" customHeight="1" ht="14">
      <c r="A95" s="62"/>
      <c r="B95" s="2">
        <v>20211</v>
      </c>
      <c r="C95" s="67"/>
      <c r="D95" s="63" t="s">
        <v>116</v>
      </c>
      <c r="E95" s="39" t="s">
        <v>26</v>
      </c>
      <c r="F95" s="39">
        <v>6</v>
      </c>
      <c r="G95" s="39" t="s">
        <v>27</v>
      </c>
      <c r="H95" s="61" t="s">
        <v>28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117</v>
      </c>
      <c r="E96" s="39" t="s">
        <v>26</v>
      </c>
      <c r="F96" s="39">
        <v>6</v>
      </c>
      <c r="G96" s="39" t="s">
        <v>27</v>
      </c>
      <c r="H96" s="61" t="s">
        <v>34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118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119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120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20262</v>
      </c>
      <c r="C100" s="68"/>
      <c r="D100" s="63" t="s">
        <v>121</v>
      </c>
      <c r="E100" s="39" t="s">
        <v>26</v>
      </c>
      <c r="F100" s="39">
        <v>6</v>
      </c>
      <c r="G100" s="39" t="s">
        <v>27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122</v>
      </c>
      <c r="E101" s="39" t="s">
        <v>26</v>
      </c>
      <c r="F101" s="39">
        <v>6</v>
      </c>
      <c r="G101" s="39" t="s">
        <v>27</v>
      </c>
      <c r="H101" s="61" t="s">
        <v>34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123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68"/>
      <c r="D103" s="63" t="s">
        <v>124</v>
      </c>
      <c r="E103" s="39" t="s">
        <v>26</v>
      </c>
      <c r="F103" s="39">
        <v>6</v>
      </c>
      <c r="G103" s="39" t="s">
        <v>27</v>
      </c>
      <c r="H103" s="61" t="s">
        <v>28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125</v>
      </c>
      <c r="E104" s="39" t="s">
        <v>26</v>
      </c>
      <c r="F104" s="39">
        <v>4</v>
      </c>
      <c r="G104" s="39" t="s">
        <v>27</v>
      </c>
      <c r="H104" s="61" t="s">
        <v>34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9"/>
      <c r="D105" s="63" t="s">
        <v>126</v>
      </c>
      <c r="E105" s="39" t="s">
        <v>26</v>
      </c>
      <c r="F105" s="39">
        <v>12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59" t="s">
        <v>127</v>
      </c>
      <c r="B106" s="2"/>
      <c r="C106" s="65"/>
    </row>
    <row r="107" spans="1:14" customHeight="1" ht="14">
      <c r="A107" s="62"/>
      <c r="B107" s="2">
        <v>20413</v>
      </c>
      <c r="C107" s="67"/>
      <c r="D107" s="63" t="s">
        <v>128</v>
      </c>
      <c r="E107" s="39" t="s">
        <v>26</v>
      </c>
      <c r="F107" s="39">
        <v>6</v>
      </c>
      <c r="G107" s="39" t="s">
        <v>27</v>
      </c>
      <c r="H107" s="61" t="s">
        <v>34</v>
      </c>
      <c r="I107" s="61" t="s">
        <v>34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129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9"/>
      <c r="D109" s="63" t="s">
        <v>130</v>
      </c>
      <c r="E109" s="39" t="s">
        <v>26</v>
      </c>
      <c r="F109" s="39">
        <v>6</v>
      </c>
      <c r="G109" s="39" t="s">
        <v>27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4" t="s">
        <v>131</v>
      </c>
      <c r="B110" s="2"/>
      <c r="C110" s="65"/>
    </row>
    <row r="111" spans="1:14" customHeight="1" ht="14">
      <c r="A111" s="59" t="s">
        <v>132</v>
      </c>
      <c r="B111" s="2"/>
      <c r="C111" s="65"/>
    </row>
    <row r="112" spans="1:14" customHeight="1" ht="14">
      <c r="A112" s="62"/>
      <c r="B112" s="2">
        <v>23002</v>
      </c>
      <c r="C112" s="70"/>
      <c r="D112" s="63" t="s">
        <v>133</v>
      </c>
      <c r="E112" s="39" t="s">
        <v>26</v>
      </c>
      <c r="F112" s="39">
        <v>6</v>
      </c>
      <c r="G112" s="39" t="s">
        <v>33</v>
      </c>
      <c r="H112" s="61" t="s">
        <v>28</v>
      </c>
      <c r="I112" s="61" t="s">
        <v>28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2"/>
      <c r="D113" s="63" t="s">
        <v>134</v>
      </c>
      <c r="E113" s="39" t="s">
        <v>26</v>
      </c>
      <c r="F113" s="39">
        <v>12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2"/>
      <c r="D114" s="63" t="s">
        <v>135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2"/>
      <c r="D115" s="63" t="s">
        <v>136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2"/>
      <c r="D116" s="63" t="s">
        <v>137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2"/>
      <c r="D117" s="63" t="s">
        <v>138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2"/>
      <c r="D118" s="63" t="s">
        <v>139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2"/>
      <c r="D119" s="63" t="s">
        <v>140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2"/>
      <c r="D120" s="63" t="s">
        <v>141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2"/>
      <c r="D121" s="63" t="s">
        <v>142</v>
      </c>
      <c r="E121" s="39" t="s">
        <v>26</v>
      </c>
      <c r="F121" s="39">
        <v>6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 t="s">
        <v>144</v>
      </c>
      <c r="B122" s="2">
        <v>23706</v>
      </c>
      <c r="C122" s="71"/>
      <c r="D122" s="63" t="s">
        <v>143</v>
      </c>
      <c r="E122" s="39" t="s">
        <v>26</v>
      </c>
      <c r="F122" s="39">
        <v>12</v>
      </c>
      <c r="G122" s="39" t="s">
        <v>33</v>
      </c>
      <c r="H122" s="61" t="s">
        <v>28</v>
      </c>
      <c r="I122" s="61" t="s">
        <v>34</v>
      </c>
      <c r="J122" s="60"/>
      <c r="K122" s="60"/>
      <c r="L122" s="60"/>
      <c r="M122" s="60"/>
      <c r="N122" s="60"/>
    </row>
    <row r="123" spans="1:14" customHeight="1" ht="14">
      <c r="A123" s="64" t="s">
        <v>145</v>
      </c>
      <c r="B123" s="2"/>
      <c r="C123" s="65"/>
    </row>
    <row r="124" spans="1:14" customHeight="1" ht="14">
      <c r="A124" s="59" t="s">
        <v>146</v>
      </c>
      <c r="B124" s="2"/>
      <c r="C124" s="65"/>
    </row>
    <row r="125" spans="1:14" customHeight="1" ht="14">
      <c r="A125" s="62"/>
      <c r="B125" s="2">
        <v>31502</v>
      </c>
      <c r="C125" s="67"/>
      <c r="D125" s="63" t="s">
        <v>147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31504</v>
      </c>
      <c r="C126" s="68"/>
      <c r="D126" s="63" t="s">
        <v>148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31515</v>
      </c>
      <c r="C127" s="69"/>
      <c r="D127" s="63" t="s">
        <v>149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59" t="s">
        <v>150</v>
      </c>
      <c r="B128" s="2"/>
      <c r="C128" s="65"/>
    </row>
    <row r="129" spans="1:14" customHeight="1" ht="14">
      <c r="A129" s="62" t="s">
        <v>112</v>
      </c>
      <c r="B129" s="2">
        <v>21498</v>
      </c>
      <c r="C129" s="70"/>
      <c r="D129" s="63" t="s">
        <v>151</v>
      </c>
      <c r="E129" s="39" t="s">
        <v>26</v>
      </c>
      <c r="F129" s="39">
        <v>6</v>
      </c>
      <c r="G129" s="39" t="s">
        <v>27</v>
      </c>
      <c r="H129" s="61" t="s">
        <v>28</v>
      </c>
      <c r="I129" s="61" t="s">
        <v>28</v>
      </c>
      <c r="J129" s="60"/>
      <c r="K129" s="60"/>
      <c r="L129" s="60"/>
      <c r="M129" s="60"/>
      <c r="N129" s="60"/>
    </row>
    <row r="130" spans="1:14" customHeight="1" ht="14">
      <c r="A130" s="62"/>
      <c r="B130" s="2">
        <v>21499</v>
      </c>
      <c r="C130" s="69"/>
      <c r="D130" s="63" t="s">
        <v>152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4" t="s">
        <v>153</v>
      </c>
      <c r="B131" s="2"/>
      <c r="C131" s="65"/>
    </row>
    <row r="132" spans="1:14" customHeight="1" ht="14">
      <c r="A132" s="59" t="s">
        <v>154</v>
      </c>
      <c r="B132" s="2"/>
      <c r="C132" s="65"/>
    </row>
    <row r="133" spans="1:14" customHeight="1" ht="14">
      <c r="A133" s="62"/>
      <c r="B133" s="2">
        <v>21055</v>
      </c>
      <c r="C133" s="67"/>
      <c r="D133" s="63" t="s">
        <v>155</v>
      </c>
      <c r="E133" s="39" t="s">
        <v>26</v>
      </c>
      <c r="F133" s="39">
        <v>6</v>
      </c>
      <c r="G133" s="39" t="s">
        <v>27</v>
      </c>
      <c r="H133" s="61" t="s">
        <v>34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/>
      <c r="B134" s="2">
        <v>21056</v>
      </c>
      <c r="C134" s="68"/>
      <c r="D134" s="63" t="s">
        <v>156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21057</v>
      </c>
      <c r="C135" s="69"/>
      <c r="D135" s="63" t="s">
        <v>157</v>
      </c>
      <c r="E135" s="39" t="s">
        <v>26</v>
      </c>
      <c r="F135" s="39">
        <v>6</v>
      </c>
      <c r="G135" s="39" t="s">
        <v>27</v>
      </c>
      <c r="H135" s="61" t="s">
        <v>28</v>
      </c>
      <c r="I135" s="61" t="s">
        <v>34</v>
      </c>
      <c r="J135" s="60"/>
      <c r="K135" s="60"/>
      <c r="L135" s="60"/>
      <c r="M135" s="60"/>
      <c r="N135" s="60"/>
    </row>
    <row r="136" spans="1:14" customHeight="1" ht="14">
      <c r="A136" s="59" t="s">
        <v>158</v>
      </c>
      <c r="B136" s="2"/>
      <c r="C136" s="65"/>
    </row>
    <row r="137" spans="1:14" customHeight="1" ht="14">
      <c r="A137" s="62"/>
      <c r="B137" s="2">
        <v>21100</v>
      </c>
      <c r="C137" s="67"/>
      <c r="D137" s="63" t="s">
        <v>159</v>
      </c>
      <c r="E137" s="39" t="s">
        <v>26</v>
      </c>
      <c r="F137" s="39">
        <v>24</v>
      </c>
      <c r="G137" s="39" t="s">
        <v>27</v>
      </c>
      <c r="H137" s="61" t="s">
        <v>34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21102</v>
      </c>
      <c r="C138" s="68"/>
      <c r="D138" s="63" t="s">
        <v>160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21108</v>
      </c>
      <c r="C139" s="69"/>
      <c r="D139" s="63" t="s">
        <v>161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34</v>
      </c>
      <c r="J139" s="60"/>
      <c r="K139" s="60"/>
      <c r="L139" s="60"/>
      <c r="M139" s="60"/>
      <c r="N139" s="60"/>
    </row>
    <row r="140" spans="1:14" customHeight="1" ht="14">
      <c r="A140" s="64" t="s">
        <v>162</v>
      </c>
      <c r="B140" s="2"/>
      <c r="C140" s="65"/>
    </row>
    <row r="141" spans="1:14" customHeight="1" ht="14">
      <c r="A141" s="59" t="s">
        <v>163</v>
      </c>
      <c r="B141" s="2"/>
      <c r="C141" s="65"/>
    </row>
    <row r="142" spans="1:14" customHeight="1" ht="14">
      <c r="A142" s="62"/>
      <c r="B142" s="2">
        <v>20808</v>
      </c>
      <c r="C142" s="67"/>
      <c r="D142" s="63" t="s">
        <v>164</v>
      </c>
      <c r="E142" s="39" t="s">
        <v>26</v>
      </c>
      <c r="F142" s="39">
        <v>24</v>
      </c>
      <c r="G142" s="39" t="s">
        <v>27</v>
      </c>
      <c r="H142" s="61" t="s">
        <v>34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20810</v>
      </c>
      <c r="C143" s="69"/>
      <c r="D143" s="63" t="s">
        <v>165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59" t="s">
        <v>166</v>
      </c>
      <c r="B144" s="2"/>
      <c r="C144" s="65"/>
    </row>
    <row r="145" spans="1:14" customHeight="1" ht="14">
      <c r="A145" s="62"/>
      <c r="B145" s="2">
        <v>20600</v>
      </c>
      <c r="C145" s="67"/>
      <c r="D145" s="63" t="s">
        <v>167</v>
      </c>
      <c r="E145" s="39" t="s">
        <v>26</v>
      </c>
      <c r="F145" s="39">
        <v>6</v>
      </c>
      <c r="G145" s="39" t="s">
        <v>27</v>
      </c>
      <c r="H145" s="61" t="s">
        <v>34</v>
      </c>
      <c r="I145" s="61" t="s">
        <v>34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20601</v>
      </c>
      <c r="C146" s="68"/>
      <c r="D146" s="63" t="s">
        <v>168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20602</v>
      </c>
      <c r="C147" s="68"/>
      <c r="D147" s="63" t="s">
        <v>169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20608</v>
      </c>
      <c r="C148" s="68"/>
      <c r="D148" s="63" t="s">
        <v>170</v>
      </c>
      <c r="E148" s="39" t="s">
        <v>26</v>
      </c>
      <c r="F148" s="39">
        <v>6</v>
      </c>
      <c r="G148" s="39" t="s">
        <v>27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20609</v>
      </c>
      <c r="C149" s="68"/>
      <c r="D149" s="63" t="s">
        <v>171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20610</v>
      </c>
      <c r="C150" s="69"/>
      <c r="D150" s="63" t="s">
        <v>172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59" t="s">
        <v>173</v>
      </c>
      <c r="B151" s="2"/>
      <c r="C151" s="65"/>
    </row>
    <row r="152" spans="1:14" customHeight="1" ht="14">
      <c r="A152" s="62"/>
      <c r="B152" s="2">
        <v>24018</v>
      </c>
      <c r="C152" s="66"/>
      <c r="D152" s="63" t="s">
        <v>174</v>
      </c>
      <c r="E152" s="39" t="s">
        <v>26</v>
      </c>
      <c r="F152" s="39">
        <v>10</v>
      </c>
      <c r="G152" s="39" t="s">
        <v>33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4" t="s">
        <v>175</v>
      </c>
      <c r="B153" s="2"/>
      <c r="C153" s="65"/>
    </row>
    <row r="154" spans="1:14" customHeight="1" ht="14">
      <c r="A154" s="59" t="s">
        <v>176</v>
      </c>
      <c r="B154" s="2"/>
      <c r="C154" s="65"/>
    </row>
    <row r="155" spans="1:14" customHeight="1" ht="14">
      <c r="A155" s="62"/>
      <c r="B155" s="2">
        <v>25012</v>
      </c>
      <c r="C155" s="67"/>
      <c r="D155" s="63" t="s">
        <v>177</v>
      </c>
      <c r="E155" s="39" t="s">
        <v>26</v>
      </c>
      <c r="F155" s="39">
        <v>1</v>
      </c>
      <c r="G155" s="39" t="s">
        <v>65</v>
      </c>
      <c r="H155" s="61" t="s">
        <v>34</v>
      </c>
      <c r="I155" s="61" t="s">
        <v>28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26400</v>
      </c>
      <c r="C156" s="68"/>
      <c r="D156" s="63" t="s">
        <v>178</v>
      </c>
      <c r="E156" s="39" t="s">
        <v>26</v>
      </c>
      <c r="F156" s="39">
        <v>12</v>
      </c>
      <c r="G156" s="39" t="s">
        <v>33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 t="s">
        <v>180</v>
      </c>
      <c r="B157" s="2">
        <v>26401</v>
      </c>
      <c r="C157" s="72"/>
      <c r="D157" s="63" t="s">
        <v>179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26402</v>
      </c>
      <c r="C158" s="68"/>
      <c r="D158" s="63" t="s">
        <v>181</v>
      </c>
      <c r="E158" s="39" t="s">
        <v>26</v>
      </c>
      <c r="F158" s="39">
        <v>6</v>
      </c>
      <c r="G158" s="39" t="s">
        <v>33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26424</v>
      </c>
      <c r="C159" s="72"/>
      <c r="D159" s="63" t="s">
        <v>182</v>
      </c>
      <c r="E159" s="39" t="s">
        <v>26</v>
      </c>
      <c r="F159" s="39">
        <v>12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26488</v>
      </c>
      <c r="C160" s="68"/>
      <c r="D160" s="63" t="s">
        <v>183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26489</v>
      </c>
      <c r="C161" s="68"/>
      <c r="D161" s="63" t="s">
        <v>184</v>
      </c>
      <c r="E161" s="39" t="s">
        <v>26</v>
      </c>
      <c r="F161" s="39">
        <v>9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26490</v>
      </c>
      <c r="C162" s="69"/>
      <c r="D162" s="63" t="s">
        <v>185</v>
      </c>
      <c r="E162" s="39" t="s">
        <v>26</v>
      </c>
      <c r="F162" s="39">
        <v>12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186</v>
      </c>
      <c r="B163" s="2"/>
      <c r="C163" s="65"/>
    </row>
    <row r="164" spans="1:14" customHeight="1" ht="14">
      <c r="A164" s="62"/>
      <c r="B164" s="2">
        <v>27009</v>
      </c>
      <c r="C164" s="66"/>
      <c r="D164" s="63" t="s">
        <v>187</v>
      </c>
      <c r="E164" s="39" t="s">
        <v>26</v>
      </c>
      <c r="F164" s="39">
        <v>8</v>
      </c>
      <c r="G164" s="39" t="s">
        <v>33</v>
      </c>
      <c r="H164" s="61" t="s">
        <v>34</v>
      </c>
      <c r="I164" s="61" t="s">
        <v>34</v>
      </c>
      <c r="J164" s="60"/>
      <c r="K164" s="60"/>
      <c r="L164" s="60"/>
      <c r="M164" s="60"/>
      <c r="N164" s="60"/>
    </row>
    <row r="165" spans="1:14" customHeight="1" ht="14">
      <c r="A165" s="59" t="s">
        <v>188</v>
      </c>
      <c r="B165" s="2"/>
      <c r="C165" s="65"/>
    </row>
    <row r="166" spans="1:14" customHeight="1" ht="14">
      <c r="A166" s="62"/>
      <c r="B166" s="2">
        <v>26002</v>
      </c>
      <c r="C166" s="67"/>
      <c r="D166" s="63" t="s">
        <v>189</v>
      </c>
      <c r="E166" s="39" t="s">
        <v>26</v>
      </c>
      <c r="F166" s="39">
        <v>12</v>
      </c>
      <c r="G166" s="39" t="s">
        <v>33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26009</v>
      </c>
      <c r="C167" s="68"/>
      <c r="D167" s="63" t="s">
        <v>190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26016</v>
      </c>
      <c r="C168" s="68"/>
      <c r="D168" s="63" t="s">
        <v>191</v>
      </c>
      <c r="E168" s="39" t="s">
        <v>26</v>
      </c>
      <c r="F168" s="39">
        <v>6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26017</v>
      </c>
      <c r="C169" s="69"/>
      <c r="D169" s="63" t="s">
        <v>192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59" t="s">
        <v>193</v>
      </c>
      <c r="B170" s="2"/>
      <c r="C170" s="65"/>
    </row>
    <row r="171" spans="1:14" customHeight="1" ht="14">
      <c r="A171" s="62"/>
      <c r="B171" s="2">
        <v>26015</v>
      </c>
      <c r="C171" s="67"/>
      <c r="D171" s="63" t="s">
        <v>194</v>
      </c>
      <c r="E171" s="39" t="s">
        <v>26</v>
      </c>
      <c r="F171" s="39">
        <v>12</v>
      </c>
      <c r="G171" s="39" t="s">
        <v>33</v>
      </c>
      <c r="H171" s="61" t="s">
        <v>28</v>
      </c>
      <c r="I171" s="61" t="s">
        <v>28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26701</v>
      </c>
      <c r="C172" s="68"/>
      <c r="D172" s="63" t="s">
        <v>195</v>
      </c>
      <c r="E172" s="39" t="s">
        <v>26</v>
      </c>
      <c r="F172" s="39">
        <v>10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26703</v>
      </c>
      <c r="C173" s="68"/>
      <c r="D173" s="63" t="s">
        <v>196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26712</v>
      </c>
      <c r="C174" s="68"/>
      <c r="D174" s="63" t="s">
        <v>197</v>
      </c>
      <c r="E174" s="39" t="s">
        <v>26</v>
      </c>
      <c r="F174" s="39">
        <v>1</v>
      </c>
      <c r="G174" s="39" t="s">
        <v>65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26714</v>
      </c>
      <c r="C175" s="69"/>
      <c r="D175" s="63" t="s">
        <v>198</v>
      </c>
      <c r="E175" s="39" t="s">
        <v>26</v>
      </c>
      <c r="F175" s="39">
        <v>12</v>
      </c>
      <c r="G175" s="39" t="s">
        <v>33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4" t="s">
        <v>199</v>
      </c>
      <c r="B176" s="2"/>
      <c r="C176" s="65"/>
    </row>
    <row r="177" spans="1:14" customHeight="1" ht="14">
      <c r="A177" s="59" t="s">
        <v>200</v>
      </c>
      <c r="B177" s="2"/>
      <c r="C177" s="65"/>
    </row>
    <row r="178" spans="1:14" customHeight="1" ht="14">
      <c r="A178" s="62"/>
      <c r="B178" s="2">
        <v>25004</v>
      </c>
      <c r="C178" s="67"/>
      <c r="D178" s="63" t="s">
        <v>201</v>
      </c>
      <c r="E178" s="39" t="s">
        <v>26</v>
      </c>
      <c r="F178" s="39">
        <v>12</v>
      </c>
      <c r="G178" s="39" t="s">
        <v>33</v>
      </c>
      <c r="H178" s="61" t="s">
        <v>28</v>
      </c>
      <c r="I178" s="61" t="s">
        <v>34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25016</v>
      </c>
      <c r="C179" s="68"/>
      <c r="D179" s="63" t="s">
        <v>202</v>
      </c>
      <c r="E179" s="39" t="s">
        <v>26</v>
      </c>
      <c r="F179" s="39">
        <v>7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203</v>
      </c>
      <c r="E180" s="39" t="s">
        <v>26</v>
      </c>
      <c r="F180" s="39">
        <v>45</v>
      </c>
      <c r="G180" s="39" t="s">
        <v>33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204</v>
      </c>
      <c r="E181" s="39" t="s">
        <v>26</v>
      </c>
      <c r="F181" s="39">
        <v>28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205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9"/>
      <c r="D183" s="63" t="s">
        <v>206</v>
      </c>
      <c r="E183" s="39" t="s">
        <v>26</v>
      </c>
      <c r="F183" s="39">
        <v>45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207</v>
      </c>
      <c r="B184" s="2"/>
      <c r="C184" s="65"/>
    </row>
    <row r="185" spans="1:14" customHeight="1" ht="14">
      <c r="A185" s="62"/>
      <c r="B185" s="2">
        <v>25618</v>
      </c>
      <c r="C185" s="67"/>
      <c r="D185" s="63" t="s">
        <v>208</v>
      </c>
      <c r="E185" s="39" t="s">
        <v>26</v>
      </c>
      <c r="F185" s="39">
        <v>18</v>
      </c>
      <c r="G185" s="39" t="s">
        <v>33</v>
      </c>
      <c r="H185" s="61" t="s">
        <v>28</v>
      </c>
      <c r="I185" s="61" t="s">
        <v>34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9"/>
      <c r="D186" s="63" t="s">
        <v>209</v>
      </c>
      <c r="E186" s="39" t="s">
        <v>26</v>
      </c>
      <c r="F186" s="39">
        <v>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59" t="s">
        <v>210</v>
      </c>
      <c r="B187" s="2"/>
      <c r="C187" s="65"/>
    </row>
    <row r="188" spans="1:14" customHeight="1" ht="14">
      <c r="A188" s="62"/>
      <c r="B188" s="2">
        <v>25201</v>
      </c>
      <c r="C188" s="67"/>
      <c r="D188" s="63" t="s">
        <v>211</v>
      </c>
      <c r="E188" s="39" t="s">
        <v>26</v>
      </c>
      <c r="F188" s="39">
        <v>15</v>
      </c>
      <c r="G188" s="39" t="s">
        <v>33</v>
      </c>
      <c r="H188" s="61" t="s">
        <v>34</v>
      </c>
      <c r="I188" s="61" t="s">
        <v>34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212</v>
      </c>
      <c r="E189" s="39" t="s">
        <v>26</v>
      </c>
      <c r="F189" s="39">
        <v>20</v>
      </c>
      <c r="G189" s="39" t="s">
        <v>33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213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214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9"/>
      <c r="D192" s="63" t="s">
        <v>215</v>
      </c>
      <c r="E192" s="39" t="s">
        <v>26</v>
      </c>
      <c r="F192" s="39">
        <v>35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4" t="s">
        <v>216</v>
      </c>
      <c r="B193" s="2"/>
      <c r="C193" s="65"/>
    </row>
    <row r="194" spans="1:14" customHeight="1" ht="14">
      <c r="A194" s="59" t="s">
        <v>217</v>
      </c>
      <c r="B194" s="2"/>
      <c r="C194" s="65"/>
    </row>
    <row r="195" spans="1:14" customHeight="1" ht="14">
      <c r="A195" s="62"/>
      <c r="B195" s="2">
        <v>17105</v>
      </c>
      <c r="C195" s="67"/>
      <c r="D195" s="63" t="s">
        <v>218</v>
      </c>
      <c r="E195" s="39" t="s">
        <v>219</v>
      </c>
      <c r="F195" s="39">
        <v>1</v>
      </c>
      <c r="G195" s="39" t="s">
        <v>33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220</v>
      </c>
      <c r="E196" s="39" t="s">
        <v>26</v>
      </c>
      <c r="F196" s="39">
        <v>8</v>
      </c>
      <c r="G196" s="39" t="s">
        <v>33</v>
      </c>
      <c r="H196" s="61" t="s">
        <v>28</v>
      </c>
      <c r="I196" s="61" t="s">
        <v>34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68"/>
      <c r="D197" s="63" t="s">
        <v>221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222</v>
      </c>
      <c r="E198" s="39" t="s">
        <v>26</v>
      </c>
      <c r="F198" s="39">
        <v>12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223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224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225</v>
      </c>
      <c r="E201" s="39" t="s">
        <v>26</v>
      </c>
      <c r="F201" s="39">
        <v>10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9"/>
      <c r="D202" s="63" t="s">
        <v>226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59" t="s">
        <v>227</v>
      </c>
      <c r="B203" s="2"/>
      <c r="C203" s="65"/>
    </row>
    <row r="204" spans="1:14" customHeight="1" ht="14">
      <c r="A204" s="62" t="s">
        <v>229</v>
      </c>
      <c r="B204" s="2">
        <v>27503</v>
      </c>
      <c r="C204" s="73"/>
      <c r="D204" s="63" t="s">
        <v>228</v>
      </c>
      <c r="E204" s="39" t="s">
        <v>26</v>
      </c>
      <c r="F204" s="39">
        <v>12</v>
      </c>
      <c r="G204" s="39" t="s">
        <v>33</v>
      </c>
      <c r="H204" s="61" t="s">
        <v>34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59" t="s">
        <v>230</v>
      </c>
      <c r="B205" s="2"/>
      <c r="C205" s="65"/>
    </row>
    <row r="206" spans="1:14" customHeight="1" ht="14">
      <c r="A206" s="62"/>
      <c r="B206" s="2">
        <v>28311</v>
      </c>
      <c r="C206" s="67"/>
      <c r="D206" s="63" t="s">
        <v>231</v>
      </c>
      <c r="E206" s="39" t="s">
        <v>26</v>
      </c>
      <c r="F206" s="39">
        <v>10</v>
      </c>
      <c r="G206" s="39" t="s">
        <v>33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9"/>
      <c r="D207" s="63" t="s">
        <v>232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59" t="s">
        <v>233</v>
      </c>
      <c r="B208" s="2"/>
      <c r="C208" s="65"/>
    </row>
    <row r="209" spans="1:14" customHeight="1" ht="14">
      <c r="A209" s="62"/>
      <c r="B209" s="2">
        <v>28021</v>
      </c>
      <c r="C209" s="66"/>
      <c r="D209" s="63" t="s">
        <v>234</v>
      </c>
      <c r="E209" s="39" t="s">
        <v>26</v>
      </c>
      <c r="F209" s="39">
        <v>6</v>
      </c>
      <c r="G209" s="39" t="s">
        <v>27</v>
      </c>
      <c r="H209" s="61" t="s">
        <v>28</v>
      </c>
      <c r="I209" s="61" t="s">
        <v>34</v>
      </c>
      <c r="J209" s="60"/>
      <c r="K209" s="60"/>
      <c r="L209" s="60"/>
      <c r="M209" s="60"/>
      <c r="N209" s="60"/>
    </row>
    <row r="210" spans="1:14" customHeight="1" ht="14">
      <c r="A210" s="64" t="s">
        <v>235</v>
      </c>
      <c r="B210" s="2"/>
      <c r="C210" s="65"/>
    </row>
    <row r="211" spans="1:14" customHeight="1" ht="14">
      <c r="A211" s="59" t="s">
        <v>236</v>
      </c>
      <c r="B211" s="2"/>
      <c r="C211" s="65"/>
    </row>
    <row r="212" spans="1:14" customHeight="1" ht="14">
      <c r="A212" s="62" t="s">
        <v>29</v>
      </c>
      <c r="B212" s="2">
        <v>29297</v>
      </c>
      <c r="C212" s="67"/>
      <c r="D212" s="63" t="s">
        <v>237</v>
      </c>
      <c r="E212" s="39" t="s">
        <v>26</v>
      </c>
      <c r="F212" s="39">
        <v>10</v>
      </c>
      <c r="G212" s="39" t="s">
        <v>33</v>
      </c>
      <c r="H212" s="61" t="s">
        <v>34</v>
      </c>
      <c r="I212" s="61" t="s">
        <v>34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9"/>
      <c r="D213" s="63" t="s">
        <v>238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59" t="s">
        <v>239</v>
      </c>
      <c r="B214" s="2"/>
      <c r="C214" s="65"/>
    </row>
    <row r="215" spans="1:14" customHeight="1" ht="14">
      <c r="A215" s="62"/>
      <c r="B215" s="2" t="s">
        <v>20</v>
      </c>
      <c r="C215" s="67"/>
      <c r="D215" s="63" t="s">
        <v>240</v>
      </c>
      <c r="E215" s="39" t="s">
        <v>241</v>
      </c>
      <c r="F215" s="39">
        <v>1</v>
      </c>
      <c r="G215" s="39" t="s">
        <v>33</v>
      </c>
      <c r="H215" s="61" t="s">
        <v>34</v>
      </c>
      <c r="I215" s="61" t="s">
        <v>34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242</v>
      </c>
      <c r="E216" s="39" t="s">
        <v>241</v>
      </c>
      <c r="F216" s="39">
        <v>1</v>
      </c>
      <c r="G216" s="39" t="s">
        <v>33</v>
      </c>
      <c r="H216" s="61" t="s">
        <v>28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9"/>
      <c r="D217" s="63" t="s">
        <v>243</v>
      </c>
      <c r="E217" s="39" t="s">
        <v>241</v>
      </c>
      <c r="F217" s="39">
        <v>1</v>
      </c>
      <c r="G217" s="39" t="s">
        <v>33</v>
      </c>
      <c r="H217" s="61" t="s">
        <v>34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4" t="s">
        <v>244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8:I128"/>
    <mergeCell ref="A131:I131"/>
    <mergeCell ref="A132:I132"/>
    <mergeCell ref="A136:I136"/>
    <mergeCell ref="A140:I140"/>
    <mergeCell ref="A141:I141"/>
    <mergeCell ref="A144:I144"/>
    <mergeCell ref="A151:I151"/>
    <mergeCell ref="A153:I153"/>
    <mergeCell ref="A154:I154"/>
    <mergeCell ref="A163:I163"/>
    <mergeCell ref="A165:I165"/>
    <mergeCell ref="A170:I170"/>
    <mergeCell ref="A176:I176"/>
    <mergeCell ref="A177:I177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